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/>
  <c r="E9" i="1" l="1"/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<sst xmlns="http://schemas.openxmlformats.org/spreadsheetml/2006/main" count="44" uniqueCount="31">
  <si>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</si>
  <si>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</si>
  <si>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</si>
  <si>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</si>
  <si>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</si>
  <si>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</si>
  <si>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</si>
  <si>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</si>
  <si>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</si>
  <si>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</si>
  <si>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</si>
  <si>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</si>
  <si>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</si>
  <si>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</si>
  <si>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</si>
  <si>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</si>
  <si>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</si>
  <si>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</si>
  <si>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</si>
  <si>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</si>
  <si>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</si>
  <si>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чай с сахаром</t>
  </si>
  <si>
    <t>буерброд</t>
  </si>
  <si>
    <t>бутерброд с маслом</t>
  </si>
  <si>
    <t>горячее блюдо</t>
  </si>
  <si>
    <t>каша молочная рисовая</t>
  </si>
  <si>
    <t>выпечка</t>
  </si>
  <si>
    <t>запеканка творожная со сгущенным молоком</t>
  </si>
  <si>
    <t>солянка сборная мясная</t>
  </si>
  <si>
    <t>жаркое-по домашнему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</si>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</sst>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K14" sqref="K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45929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22</v>
      </c>
      <c r="C4" s="13"/>
      <c r="D4" s="15" t="s">
        <v>23</v>
      </c>
      <c r="E4" s="18">
        <v>23</v>
      </c>
      <c r="F4" s="9">
        <v>12.09</v>
      </c>
      <c r="G4" s="14">
        <v>73</v>
      </c>
      <c r="H4" s="14">
        <v>1.48</v>
      </c>
      <c r="I4" s="14">
        <v>6.17</v>
      </c>
      <c r="J4" s="14">
        <v>9.1300000000000008</v>
      </c>
      <c r="K4" s="6"/>
    </row>
    <row r="5" spans="1:11" ht="30.75" customHeight="1" x14ac:dyDescent="0.25">
      <c r="A5" s="5" t="s">
        <v>13</v>
      </c>
      <c r="B5" s="16" t="s">
        <v>24</v>
      </c>
      <c r="C5" s="13"/>
      <c r="D5" s="15" t="s">
        <v>25</v>
      </c>
      <c r="E5" s="18">
        <v>200</v>
      </c>
      <c r="F5" s="9">
        <v>23.55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105</v>
      </c>
      <c r="F6" s="9">
        <v>67.650000000000006</v>
      </c>
      <c r="G6" s="14">
        <v>145.25</v>
      </c>
      <c r="H6" s="14">
        <v>10.79</v>
      </c>
      <c r="I6" s="14">
        <v>4.3600000000000003</v>
      </c>
      <c r="J6" s="14">
        <v>15.86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21</v>
      </c>
      <c r="E7" s="18">
        <v>200</v>
      </c>
      <c r="F7" s="9">
        <v>2.48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1.93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548</v>
      </c>
      <c r="F9" s="10">
        <v>107.7</v>
      </c>
      <c r="G9" s="10">
        <f>SUM(G4:G8)</f>
        <v>493.48</v>
      </c>
      <c r="H9" s="10">
        <f>SUM(H4:H8)</f>
        <v>16.04</v>
      </c>
      <c r="I9" s="12">
        <f>SUM(I4:I8)</f>
        <v>15.81</v>
      </c>
      <c r="J9" s="12">
        <f>SUM(J4:J8)</f>
        <v>67.84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250</v>
      </c>
      <c r="F10" s="9">
        <v>40.61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29</v>
      </c>
      <c r="E11" s="18">
        <v>200</v>
      </c>
      <c r="F11" s="9">
        <v>73.540000000000006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18.940000000000001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20</v>
      </c>
      <c r="F13" s="9">
        <v>1.93</v>
      </c>
      <c r="G13" s="14">
        <v>55.25</v>
      </c>
      <c r="H13" s="14">
        <v>1.1200000000000001</v>
      </c>
      <c r="I13" s="14">
        <v>0.22</v>
      </c>
      <c r="J13" s="14">
        <v>11.58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f>SUM(H10:H14)</f>
        <v>23.29</v>
      </c>
      <c r="I15" s="25">
        <f>SUM(I10:I14)</f>
        <v>23.8</v>
      </c>
      <c r="J15" s="25">
        <f>SUM(J10:J14)</f>
        <v>104.36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2025-10-01T03:23:17Z</dcterms:modified>
</cp:coreProperties>
</file>