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<sst xmlns="http://schemas.openxmlformats.org/spreadsheetml/2006/main" count="47" uniqueCount="31">
  <si>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</si>
  <si>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</si>
  <si>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</si>
  <si>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</si>
  <si>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</si>
  <si>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</si>
  <si>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</si>
  <si>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</si>
  <si>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</si>
  <si>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</si>
  <si>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</si>
  <si>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</si>
  <si>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</si>
  <si>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</si>
  <si>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</si>
  <si>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</si>
  <si>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</si>
  <si>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</si>
  <si>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</si>
  <si>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</si>
  <si>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</si>
  <si>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</si>
  <si>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салаты.закуски</t>
  </si>
  <si>
    <t>овощи консервированные без уксуса(огурцы)на подгарнировку</t>
  </si>
  <si>
    <t>бедро куриное запеченное-по домашнему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</si>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</sst>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K14" sqref="K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46038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90</v>
      </c>
      <c r="F4" s="28">
        <v>56</v>
      </c>
      <c r="G4" s="28">
        <v>159.30000000000001</v>
      </c>
      <c r="H4" s="28">
        <v>8.6999999999999993</v>
      </c>
      <c r="I4" s="28">
        <v>10.81</v>
      </c>
      <c r="J4" s="28">
        <v>14.95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25</v>
      </c>
      <c r="E5" s="18">
        <v>150</v>
      </c>
      <c r="F5" s="9">
        <v>11.06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23</v>
      </c>
      <c r="E6" s="18">
        <v>60</v>
      </c>
      <c r="F6" s="9">
        <v>25.35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13.6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32.15</v>
      </c>
      <c r="G10" s="14">
        <v>188.63</v>
      </c>
      <c r="H10" s="14">
        <v>7.65</v>
      </c>
      <c r="I10" s="14">
        <v>8.68</v>
      </c>
      <c r="J10" s="14">
        <v>18.46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90</v>
      </c>
      <c r="F11" s="9">
        <v>64.2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29</v>
      </c>
      <c r="E12" s="18">
        <v>150</v>
      </c>
      <c r="F12" s="9">
        <v>24.06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12.5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25</v>
      </c>
      <c r="F14" s="9">
        <v>2.11</v>
      </c>
      <c r="G14" s="14">
        <v>55.25</v>
      </c>
      <c r="H14" s="14">
        <v>1.1100000000000001</v>
      </c>
      <c r="I14" s="14">
        <v>0.21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725</v>
      </c>
      <c r="F16" s="24">
        <f>F15+F14+F13+F12+F11+F10</f>
        <v>138.4</v>
      </c>
      <c r="G16" s="24">
        <f>SUM(G10:G15)</f>
        <v>733.02</v>
      </c>
      <c r="H16" s="24">
        <v>1</v>
      </c>
      <c r="I16" s="25">
        <f>SUM(I10:I15)</f>
        <v>23.73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2026-01-22T04:38:45Z</dcterms:modified>
</cp:coreProperties>
</file>