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<sst xmlns="http://schemas.openxmlformats.org/spreadsheetml/2006/main" count="47" uniqueCount="32">
  <si>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</si>
  <si>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</si>
  <si>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</si>
  <si>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</si>
  <si>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</si>
  <si>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</si>
  <si>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</si>
  <si>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</si>
  <si>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</si>
  <si>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</si>
  <si>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</si>
  <si>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</si>
  <si>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</si>
  <si>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</si>
  <si>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</si>
  <si>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</si>
  <si>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</si>
  <si>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</si>
  <si>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</si>
  <si>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</si>
  <si>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выпечка</t>
  </si>
  <si>
    <t>салаты,закуски</t>
  </si>
  <si>
    <t>суп гороховый с птицей</t>
  </si>
  <si>
    <t>улитка с корицей</t>
  </si>
  <si>
    <t>напиток ягодный</t>
  </si>
  <si>
    <t>фрукт</t>
  </si>
  <si>
    <t>фрукт яблоко</t>
  </si>
  <si>
    <t>свекольник с птицей и сметаной</t>
  </si>
  <si>
    <t>гречка по купечески</t>
  </si>
  <si>
    <t>напиток из кураги</t>
  </si>
  <si>
    <t>яйцо отварное</t>
  </si>
  <si>
    <t>хлеб витаминизированный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</si>
</sst>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G21" sqref="G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46048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17</v>
      </c>
      <c r="C4" s="19"/>
      <c r="D4" s="15" t="s">
        <v>22</v>
      </c>
      <c r="E4" s="28">
        <v>200</v>
      </c>
      <c r="F4" s="28">
        <v>21.37</v>
      </c>
      <c r="G4" s="28">
        <v>152.25</v>
      </c>
      <c r="H4" s="28">
        <v>7.1</v>
      </c>
      <c r="I4" s="28">
        <v>8.6</v>
      </c>
      <c r="J4" s="28">
        <v>16.7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50</v>
      </c>
      <c r="F5" s="9">
        <v>20</v>
      </c>
      <c r="G5" s="14">
        <v>155.24</v>
      </c>
      <c r="H5" s="14">
        <v>6.97</v>
      </c>
      <c r="I5" s="14">
        <v>7.46</v>
      </c>
      <c r="J5" s="14">
        <v>17.09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15.24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1.69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670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31.69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180</v>
      </c>
      <c r="F11" s="9">
        <v>68.239999999999995</v>
      </c>
      <c r="G11" s="14">
        <v>280.17</v>
      </c>
      <c r="H11" s="14">
        <v>9.52</v>
      </c>
      <c r="I11" s="14">
        <v>11.98</v>
      </c>
      <c r="J11" s="14">
        <v>30.71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15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31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21</v>
      </c>
      <c r="C14" s="19"/>
      <c r="D14" s="20" t="s">
        <v>30</v>
      </c>
      <c r="E14" s="18">
        <v>40</v>
      </c>
      <c r="F14" s="9">
        <v>18.399999999999999</v>
      </c>
      <c r="G14" s="14">
        <v>62.8</v>
      </c>
      <c r="H14" s="14">
        <v>5.2</v>
      </c>
      <c r="I14" s="14">
        <v>4.8</v>
      </c>
      <c r="J14" s="14">
        <v>4.5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705.75</v>
      </c>
      <c r="H16" s="24">
        <v>1</v>
      </c>
      <c r="I16" s="25">
        <f>SUM(I10:I15)</f>
        <v>24.650000000000002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2026-01-27T03:48:41Z</dcterms:modified>
</cp:coreProperties>
</file>