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E16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<sst xmlns="http://schemas.openxmlformats.org/spreadsheetml/2006/main" count="47" uniqueCount="31">
  <si>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</si>
  <si>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</si>
  <si>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</si>
  <si>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</si>
  <si>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</si>
  <si>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</si>
  <si>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</si>
  <si>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</si>
  <si>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</si>
  <si>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</si>
  <si>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</si>
  <si>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</si>
  <si>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</si>
  <si>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</si>
  <si>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</si>
  <si>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</si>
  <si>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</si>
  <si>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</si>
  <si>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</si>
  <si>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</si>
  <si>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</si>
  <si>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</si>
  <si>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напиток из сухофруктов</t>
  </si>
  <si>
    <t>чахохбили</t>
  </si>
  <si>
    <t>гречка отварная</t>
  </si>
  <si>
    <t>салаты,закуски</t>
  </si>
  <si>
    <t>овощи консервированные без уксуса(огурцы)на подгарнировку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</si>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</sst>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M15" sqref="M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23</v>
      </c>
      <c r="E4" s="28">
        <v>90</v>
      </c>
      <c r="F4" s="28">
        <v>67.16</v>
      </c>
      <c r="G4" s="28">
        <v>119.68</v>
      </c>
      <c r="H4" s="28">
        <v>9.1</v>
      </c>
      <c r="I4" s="28">
        <v>9.7799999999999994</v>
      </c>
      <c r="J4" s="28">
        <v>6.98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24</v>
      </c>
      <c r="E5" s="18">
        <v>150</v>
      </c>
      <c r="F5" s="9">
        <v>8.4</v>
      </c>
      <c r="G5" s="14">
        <v>177.25</v>
      </c>
      <c r="H5" s="14">
        <v>4</v>
      </c>
      <c r="I5" s="14">
        <v>6.14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22</v>
      </c>
      <c r="E7" s="18">
        <v>200</v>
      </c>
      <c r="F7" s="9">
        <v>5.0999999999999996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230</v>
      </c>
      <c r="F10" s="9">
        <v>42.63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64.5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29</v>
      </c>
      <c r="E12" s="18">
        <v>150</v>
      </c>
      <c r="F12" s="9">
        <v>16.399999999999999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9.8000000000000007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v>138.4</v>
      </c>
      <c r="G16" s="24">
        <f>G15+G14+G13+G11+G10</f>
        <v>550.96</v>
      </c>
      <c r="H16" s="24">
        <f>H15+H14+H13+H11+H10</f>
        <v>19.68</v>
      </c>
      <c r="I16" s="25">
        <f>I15+I14+I13+I11+I10</f>
        <v>17.41</v>
      </c>
      <c r="J16" s="25">
        <f>J15+J14+J13+J11+J10</f>
        <v>81.7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2026-02-04T04:53:39Z</dcterms:modified>
</cp:coreProperties>
</file>