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<sst xmlns="http://schemas.openxmlformats.org/spreadsheetml/2006/main" count="47" uniqueCount="32">
  <si>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</si>
  <si>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</si>
  <si>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</si>
  <si>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</si>
  <si>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</si>
  <si>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</si>
  <si>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</si>
  <si>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</si>
  <si>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</si>
  <si>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</si>
  <si>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</si>
  <si>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</si>
  <si>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</si>
  <si>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</si>
  <si>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</si>
  <si>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</si>
  <si>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</si>
  <si>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</si>
  <si>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</si>
  <si>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</si>
  <si>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гарниры</t>
  </si>
  <si>
    <t>хлеб витаминизированный пшеничный</t>
  </si>
  <si>
    <t>бутерброд</t>
  </si>
  <si>
    <t>бутерброд с повидлом</t>
  </si>
  <si>
    <t>жаркое-по домашнему</t>
  </si>
  <si>
    <t>чай с сахаром</t>
  </si>
  <si>
    <t>фрукт</t>
  </si>
  <si>
    <t>фрукт мандарин</t>
  </si>
  <si>
    <t>суп-пюре из разных овощей с гренками</t>
  </si>
  <si>
    <t>гуляш из свинины</t>
  </si>
  <si>
    <t>каша перловая с овощами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</si>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</sst>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46078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24</v>
      </c>
      <c r="E4" s="17">
        <v>200</v>
      </c>
      <c r="F4" s="9">
        <v>57.71</v>
      </c>
      <c r="G4" s="14">
        <v>217.34</v>
      </c>
      <c r="H4" s="14">
        <v>12.36</v>
      </c>
      <c r="I4" s="14">
        <v>14.68</v>
      </c>
      <c r="J4" s="14">
        <v>19.68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35</v>
      </c>
      <c r="F5" s="9">
        <v>8.6</v>
      </c>
      <c r="G5" s="14">
        <v>90.27</v>
      </c>
      <c r="H5" s="14">
        <v>1.44</v>
      </c>
      <c r="I5" s="14">
        <v>0.6</v>
      </c>
      <c r="J5" s="14">
        <v>18.2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25</v>
      </c>
      <c r="E6" s="17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95" customHeight="1" x14ac:dyDescent="0.25">
      <c r="A7" s="5" t="s">
        <v>13</v>
      </c>
      <c r="B7" s="15" t="s">
        <v>26</v>
      </c>
      <c r="C7" s="13"/>
      <c r="D7" s="19" t="s">
        <v>27</v>
      </c>
      <c r="E7" s="17">
        <v>100</v>
      </c>
      <c r="F7" s="9">
        <v>37.700000000000003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555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70.209999999999994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90</v>
      </c>
      <c r="F11" s="9">
        <v>71.88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5" t="s">
        <v>20</v>
      </c>
      <c r="C12" s="18"/>
      <c r="D12" s="19" t="s">
        <v>30</v>
      </c>
      <c r="E12" s="17">
        <v>150</v>
      </c>
      <c r="F12" s="9">
        <v>17.149999999999999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180</v>
      </c>
      <c r="F13" s="9">
        <v>15.3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20</v>
      </c>
      <c r="F14" s="9">
        <v>1.69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21</v>
      </c>
      <c r="E15" s="17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710</v>
      </c>
      <c r="F16" s="23">
        <v>138.4</v>
      </c>
      <c r="G16" s="23">
        <f>SUM(G10:G15)</f>
        <v>714.66</v>
      </c>
      <c r="H16" s="23">
        <f>SUM(H10:H15)</f>
        <v>23.27</v>
      </c>
      <c r="I16" s="24">
        <f>SUM(I10:I15)</f>
        <v>23.720000000000002</v>
      </c>
      <c r="J16" s="24">
        <f>SUM(J10:J15)</f>
        <v>104.23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2026-02-27T03:16:30Z</dcterms:modified>
</cp:coreProperties>
</file>